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<sst xmlns="http://schemas.openxmlformats.org/spreadsheetml/2006/main" count="20" uniqueCount="20">
  <si>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 / (n+1)</t>
  </si>
  <si>
    <t>n / (n+2)</t>
  </si>
  <si>
    <t xml:space="preserve"> n / (n+3)</t>
  </si>
  <si>
    <t>f(n-1)^ &lt; fn^2 &lt; f(n+1)^</t>
  </si>
  <si>
    <t xml:space="preserve"> n^2</t>
  </si>
  <si>
    <t>fn^2 + f(n+1)^2</t>
  </si>
  <si>
    <t>2 e 3</t>
  </si>
  <si>
    <t>5 e 3</t>
  </si>
  <si>
    <t>8 e 5</t>
  </si>
  <si>
    <t>13 e 8</t>
  </si>
  <si>
    <t>21 e 13</t>
  </si>
  <si>
    <t>34 e 21</t>
  </si>
  <si>
    <t>55 e 34</t>
  </si>
  <si>
    <t>89 e 55</t>
  </si>
  <si>
    <t>144 e 89</t>
  </si>
  <si>
    <t>233 e 144</t>
  </si>
  <si>
    <t>377 233</t>
  </si>
  <si>
    <t>610 e 377</t>
  </si>
  <si>
    <t>numeri fibonacci</t>
  </si>
  <si>
    <t>elevare al quadrato e sommare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</si>
</sst>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0" borderId="0" xfId="0" applyFont="1" applyAlignment="1" quotePrefix="1">
      <alignment horizontal="left"/>
    </xf>
    <xf numFmtId="0" fontId="2" fillId="5" borderId="0" xfId="0" applyFont="1" applyFill="1" applyAlignment="1">
      <alignment/>
    </xf>
    <xf numFmtId="0" fontId="2" fillId="5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22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62100" y="373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21</xdr:row>
      <xdr:rowOff>38100</xdr:rowOff>
    </xdr:from>
    <xdr:to>
      <xdr:col>7</xdr:col>
      <xdr:colOff>0</xdr:colOff>
      <xdr:row>31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505200"/>
          <a:ext cx="6743700" cy="1581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A…ogni numero della serie deriva dalla somma dei due precedenti
B…il quoziente tra un numero e il successivo tende a 0.61
C…il quoziente tra un numero e il secondo successivo tende a 0.14
D…il quoziente tra un numero e il suo terzo succcessivo tende a 0.23
E...il quadrato di un numero è compreso tra i quadrati del numero precedente e del numero seguente
F...quadrati dei numeri di fibonacci consecutivi
G..somma dei quadrati di due numeri successivi della serie di fibonacci e confronto con serie dei numeri in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6.28125" style="0" customWidth="1"/>
    <col min="2" max="2" width="14.7109375" style="0" customWidth="1"/>
    <col min="3" max="3" width="13.7109375" style="0" customWidth="1"/>
    <col min="4" max="4" width="14.140625" style="0" customWidth="1"/>
    <col min="5" max="5" width="30.00390625" style="0" customWidth="1"/>
    <col min="7" max="7" width="15.421875" style="0" customWidth="1"/>
    <col min="8" max="8" width="32.28125" style="0" customWidth="1"/>
  </cols>
  <sheetData>
    <row r="1" spans="1:7" ht="12.75">
      <c r="A1" s="1">
        <v>1</v>
      </c>
      <c r="B1" s="1"/>
      <c r="C1" s="1"/>
      <c r="D1" s="1"/>
      <c r="E1" s="1"/>
      <c r="F1" s="1"/>
      <c r="G1" s="1"/>
    </row>
    <row r="2" spans="1:8" ht="18">
      <c r="A2" s="1">
        <v>1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2" t="s">
        <v>5</v>
      </c>
      <c r="H2" s="8" t="s">
        <v>18</v>
      </c>
    </row>
    <row r="3" spans="1:8" ht="12.75">
      <c r="A3" s="1">
        <f>A2+A1</f>
        <v>2</v>
      </c>
      <c r="B3" s="1"/>
      <c r="C3" s="1"/>
      <c r="D3" s="1"/>
      <c r="E3" s="1"/>
      <c r="F3" s="1">
        <f>A3^2</f>
        <v>4</v>
      </c>
      <c r="G3" s="1"/>
      <c r="H3" s="8" t="s">
        <v>19</v>
      </c>
    </row>
    <row r="4" spans="1:8" ht="12.75">
      <c r="A4" s="1">
        <f aca="true" t="shared" si="0" ref="A4:A11">A3+A2</f>
        <v>3</v>
      </c>
      <c r="B4" s="1">
        <f>A4/A5</f>
        <v>0.6</v>
      </c>
      <c r="C4" s="1">
        <f>A4/A8</f>
        <v>0.14285714285714285</v>
      </c>
      <c r="D4" s="1">
        <f>A4/A7</f>
        <v>0.23076923076923078</v>
      </c>
      <c r="E4" s="1">
        <f>A4^2</f>
        <v>9</v>
      </c>
      <c r="F4" s="1">
        <f>A4^2</f>
        <v>9</v>
      </c>
      <c r="G4" s="3">
        <f>F4+F3</f>
        <v>13</v>
      </c>
      <c r="H4" s="7" t="s">
        <v>6</v>
      </c>
    </row>
    <row r="5" spans="1:8" ht="12.75">
      <c r="A5" s="1">
        <f t="shared" si="0"/>
        <v>5</v>
      </c>
      <c r="B5" s="1">
        <f aca="true" t="shared" si="1" ref="B5:B15">A5/A6</f>
        <v>0.625</v>
      </c>
      <c r="C5" s="1">
        <f>A5/A9</f>
        <v>0.14705882352941177</v>
      </c>
      <c r="D5" s="1">
        <f aca="true" t="shared" si="2" ref="D5:D15">A5/A8</f>
        <v>0.23809523809523808</v>
      </c>
      <c r="E5" s="1">
        <f aca="true" t="shared" si="3" ref="E5:E15">A5^2</f>
        <v>25</v>
      </c>
      <c r="F5" s="1">
        <f aca="true" t="shared" si="4" ref="F5:F15">A5^2</f>
        <v>25</v>
      </c>
      <c r="G5" s="4">
        <f aca="true" t="shared" si="5" ref="G5:G15">F5+F4</f>
        <v>34</v>
      </c>
      <c r="H5" s="7" t="s">
        <v>7</v>
      </c>
    </row>
    <row r="6" spans="1:8" ht="12.75">
      <c r="A6" s="1">
        <f t="shared" si="0"/>
        <v>8</v>
      </c>
      <c r="B6" s="1">
        <f t="shared" si="1"/>
        <v>0.6153846153846154</v>
      </c>
      <c r="C6" s="1">
        <f>A6/A10</f>
        <v>0.14545454545454545</v>
      </c>
      <c r="D6" s="1">
        <f t="shared" si="2"/>
        <v>0.23529411764705882</v>
      </c>
      <c r="E6" s="1">
        <f t="shared" si="3"/>
        <v>64</v>
      </c>
      <c r="F6" s="1">
        <f t="shared" si="4"/>
        <v>64</v>
      </c>
      <c r="G6" s="3">
        <f t="shared" si="5"/>
        <v>89</v>
      </c>
      <c r="H6" s="7" t="s">
        <v>8</v>
      </c>
    </row>
    <row r="7" spans="1:8" ht="12.75">
      <c r="A7" s="3">
        <f t="shared" si="0"/>
        <v>13</v>
      </c>
      <c r="B7" s="1">
        <f t="shared" si="1"/>
        <v>0.6190476190476191</v>
      </c>
      <c r="C7" s="1">
        <f>A7/A11</f>
        <v>0.14606741573033707</v>
      </c>
      <c r="D7" s="1">
        <f t="shared" si="2"/>
        <v>0.23636363636363636</v>
      </c>
      <c r="E7" s="1">
        <f t="shared" si="3"/>
        <v>169</v>
      </c>
      <c r="F7" s="1">
        <f t="shared" si="4"/>
        <v>169</v>
      </c>
      <c r="G7" s="4">
        <f t="shared" si="5"/>
        <v>233</v>
      </c>
      <c r="H7" s="7" t="s">
        <v>9</v>
      </c>
    </row>
    <row r="8" spans="1:8" ht="12.75">
      <c r="A8" s="1">
        <f t="shared" si="0"/>
        <v>21</v>
      </c>
      <c r="B8" s="1">
        <f t="shared" si="1"/>
        <v>0.6176470588235294</v>
      </c>
      <c r="C8" s="1">
        <f>A8/A12</f>
        <v>0.14583333333333334</v>
      </c>
      <c r="D8" s="1">
        <f t="shared" si="2"/>
        <v>0.23595505617977527</v>
      </c>
      <c r="E8" s="1">
        <f t="shared" si="3"/>
        <v>441</v>
      </c>
      <c r="F8" s="1">
        <f t="shared" si="4"/>
        <v>441</v>
      </c>
      <c r="G8" s="3">
        <f t="shared" si="5"/>
        <v>610</v>
      </c>
      <c r="H8" s="7" t="s">
        <v>10</v>
      </c>
    </row>
    <row r="9" spans="1:8" ht="12.75">
      <c r="A9" s="4">
        <f t="shared" si="0"/>
        <v>34</v>
      </c>
      <c r="B9" s="1">
        <f t="shared" si="1"/>
        <v>0.6181818181818182</v>
      </c>
      <c r="C9" s="1">
        <f>A9/A13</f>
        <v>0.1459227467811159</v>
      </c>
      <c r="D9" s="1">
        <f t="shared" si="2"/>
        <v>0.2361111111111111</v>
      </c>
      <c r="E9" s="1">
        <f t="shared" si="3"/>
        <v>1156</v>
      </c>
      <c r="F9" s="1">
        <f t="shared" si="4"/>
        <v>1156</v>
      </c>
      <c r="G9" s="5">
        <f t="shared" si="5"/>
        <v>1597</v>
      </c>
      <c r="H9" s="7" t="s">
        <v>11</v>
      </c>
    </row>
    <row r="10" spans="1:8" ht="12.75">
      <c r="A10" s="1">
        <f t="shared" si="0"/>
        <v>55</v>
      </c>
      <c r="B10" s="1">
        <f t="shared" si="1"/>
        <v>0.6179775280898876</v>
      </c>
      <c r="C10" s="1">
        <f aca="true" t="shared" si="6" ref="C10:C15">A10/A14</f>
        <v>0.14588859416445624</v>
      </c>
      <c r="D10" s="1">
        <f t="shared" si="2"/>
        <v>0.23605150214592274</v>
      </c>
      <c r="E10" s="1">
        <f t="shared" si="3"/>
        <v>3025</v>
      </c>
      <c r="F10" s="1">
        <f t="shared" si="4"/>
        <v>3025</v>
      </c>
      <c r="G10" s="3">
        <f t="shared" si="5"/>
        <v>4181</v>
      </c>
      <c r="H10" s="7" t="s">
        <v>12</v>
      </c>
    </row>
    <row r="11" spans="1:8" ht="12.75">
      <c r="A11" s="3">
        <f t="shared" si="0"/>
        <v>89</v>
      </c>
      <c r="B11" s="1">
        <f t="shared" si="1"/>
        <v>0.6180555555555556</v>
      </c>
      <c r="C11" s="1">
        <f t="shared" si="6"/>
        <v>0.14590163934426228</v>
      </c>
      <c r="D11" s="1">
        <f t="shared" si="2"/>
        <v>0.23607427055702918</v>
      </c>
      <c r="E11" s="1">
        <f t="shared" si="3"/>
        <v>7921</v>
      </c>
      <c r="F11" s="1">
        <f t="shared" si="4"/>
        <v>7921</v>
      </c>
      <c r="G11" s="1">
        <f t="shared" si="5"/>
        <v>10946</v>
      </c>
      <c r="H11" s="7" t="s">
        <v>13</v>
      </c>
    </row>
    <row r="12" spans="1:8" ht="12.75">
      <c r="A12" s="1">
        <f>A11+A10</f>
        <v>144</v>
      </c>
      <c r="B12" s="1">
        <f t="shared" si="1"/>
        <v>0.6180257510729614</v>
      </c>
      <c r="C12" s="1">
        <f t="shared" si="6"/>
        <v>0.1458966565349544</v>
      </c>
      <c r="D12" s="1">
        <f t="shared" si="2"/>
        <v>0.2360655737704918</v>
      </c>
      <c r="E12" s="1">
        <f t="shared" si="3"/>
        <v>20736</v>
      </c>
      <c r="F12" s="1">
        <f t="shared" si="4"/>
        <v>20736</v>
      </c>
      <c r="G12" s="1">
        <f t="shared" si="5"/>
        <v>28657</v>
      </c>
      <c r="H12" s="7" t="s">
        <v>14</v>
      </c>
    </row>
    <row r="13" spans="1:8" ht="12.75">
      <c r="A13" s="4">
        <f aca="true" t="shared" si="7" ref="A13:A20">A12+A11</f>
        <v>233</v>
      </c>
      <c r="B13" s="1">
        <f t="shared" si="1"/>
        <v>0.6180371352785146</v>
      </c>
      <c r="C13" s="1">
        <f t="shared" si="6"/>
        <v>0.1458985597996243</v>
      </c>
      <c r="D13" s="1">
        <f t="shared" si="2"/>
        <v>0.23606889564336372</v>
      </c>
      <c r="E13" s="1">
        <f t="shared" si="3"/>
        <v>54289</v>
      </c>
      <c r="F13" s="1">
        <f t="shared" si="4"/>
        <v>54289</v>
      </c>
      <c r="G13" s="1">
        <f t="shared" si="5"/>
        <v>75025</v>
      </c>
      <c r="H13" s="7" t="s">
        <v>15</v>
      </c>
    </row>
    <row r="14" spans="1:8" ht="12.75">
      <c r="A14" s="1">
        <f t="shared" si="7"/>
        <v>377</v>
      </c>
      <c r="B14" s="1">
        <f t="shared" si="1"/>
        <v>0.6180327868852459</v>
      </c>
      <c r="C14" s="1">
        <f t="shared" si="6"/>
        <v>0.14589783281733745</v>
      </c>
      <c r="D14" s="1">
        <f t="shared" si="2"/>
        <v>0.23606762680025048</v>
      </c>
      <c r="E14" s="1">
        <f t="shared" si="3"/>
        <v>142129</v>
      </c>
      <c r="F14" s="1">
        <f t="shared" si="4"/>
        <v>142129</v>
      </c>
      <c r="G14" s="1">
        <f t="shared" si="5"/>
        <v>196418</v>
      </c>
      <c r="H14" s="7" t="s">
        <v>16</v>
      </c>
    </row>
    <row r="15" spans="1:8" ht="12.75">
      <c r="A15" s="3">
        <f t="shared" si="7"/>
        <v>610</v>
      </c>
      <c r="B15" s="1">
        <f t="shared" si="1"/>
        <v>0.6180344478216818</v>
      </c>
      <c r="C15" s="1">
        <f t="shared" si="6"/>
        <v>0.1458981104998804</v>
      </c>
      <c r="D15" s="1">
        <f t="shared" si="2"/>
        <v>0.23606811145510836</v>
      </c>
      <c r="E15" s="1">
        <f t="shared" si="3"/>
        <v>372100</v>
      </c>
      <c r="F15" s="1">
        <f t="shared" si="4"/>
        <v>372100</v>
      </c>
      <c r="G15" s="1">
        <f t="shared" si="5"/>
        <v>514229</v>
      </c>
      <c r="H15" s="7" t="s">
        <v>17</v>
      </c>
    </row>
    <row r="16" spans="1:7" ht="12.75">
      <c r="A16" s="1">
        <f t="shared" si="7"/>
        <v>987</v>
      </c>
      <c r="B16" s="1"/>
      <c r="C16" s="1"/>
      <c r="D16" s="1"/>
      <c r="E16" s="1"/>
      <c r="F16" s="1"/>
      <c r="G16" s="1"/>
    </row>
    <row r="17" spans="1:7" ht="12.75">
      <c r="A17" s="5">
        <f t="shared" si="7"/>
        <v>1597</v>
      </c>
      <c r="B17" s="1"/>
      <c r="C17" s="1"/>
      <c r="D17" s="1"/>
      <c r="E17" s="1"/>
      <c r="F17" s="1"/>
      <c r="G17" s="1"/>
    </row>
    <row r="18" spans="1:7" ht="12.75">
      <c r="A18" s="1">
        <f t="shared" si="7"/>
        <v>2584</v>
      </c>
      <c r="B18" s="1"/>
      <c r="C18" s="1"/>
      <c r="D18" s="1"/>
      <c r="E18" s="1"/>
      <c r="F18" s="1"/>
      <c r="G18" s="1"/>
    </row>
    <row r="19" spans="1:7" ht="12.75">
      <c r="A19" s="3">
        <f t="shared" si="7"/>
        <v>4181</v>
      </c>
      <c r="B19" s="1"/>
      <c r="C19" s="1"/>
      <c r="D19" s="1"/>
      <c r="E19" s="1"/>
      <c r="F19" s="1"/>
      <c r="G19" s="1"/>
    </row>
    <row r="20" spans="1:7" ht="12.75">
      <c r="A20" s="1">
        <f t="shared" si="7"/>
        <v>6765</v>
      </c>
      <c r="B20" s="1"/>
      <c r="C20" s="1"/>
      <c r="D20" s="1"/>
      <c r="E20" s="1"/>
      <c r="F20" s="1"/>
      <c r="G20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2016-10-13T13:05:41Z</dcterms:created>
  <dcterms:modified xsi:type="dcterms:W3CDTF">2016-10-13T13:54:28Z</dcterms:modified>
  <cp:category/>
  <cp:version/>
  <cp:contentType/>
  <cp:contentStatus/>
</cp:coreProperties>
</file>